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esktop\"/>
    </mc:Choice>
  </mc:AlternateContent>
  <bookViews>
    <workbookView xWindow="0" yWindow="0" windowWidth="20460" windowHeight="6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I119" i="1"/>
  <c r="L81" i="1"/>
  <c r="L119" i="1"/>
  <c r="L195" i="1"/>
  <c r="L176" i="1"/>
  <c r="G195" i="1"/>
  <c r="L157" i="1"/>
  <c r="L138" i="1"/>
  <c r="L100" i="1"/>
  <c r="L62" i="1"/>
  <c r="L43" i="1"/>
  <c r="L24" i="1"/>
  <c r="I195" i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G196" i="1"/>
  <c r="F196" i="1"/>
  <c r="J196" i="1"/>
  <c r="I196" i="1"/>
</calcChain>
</file>

<file path=xl/sharedStrings.xml><?xml version="1.0" encoding="utf-8"?>
<sst xmlns="http://schemas.openxmlformats.org/spreadsheetml/2006/main" count="302" uniqueCount="104">
  <si>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</si>
  <si>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</si>
  <si>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</si>
  <si>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</si>
  <si>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</si>
  <si>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</si>
  <si>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</si>
  <si>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</si>
  <si>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</si>
  <si>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</si>
  <si>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</si>
  <si>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</si>
  <si>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</si>
  <si>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</si>
  <si>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</si>
  <si>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</si>
  <si>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</si>
  <si>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</si>
  <si>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</si>
  <si>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</si>
  <si>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</si>
  <si>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</si>
  <si>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</si>
  <si>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</si>
  <si>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</si>
  <si>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</si>
  <si>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</si>
  <si>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</si>
  <si>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</si>
  <si>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</si>
  <si>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</si>
  <si>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</si>
  <si>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</si>
  <si>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</si>
  <si>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</si>
  <si>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</si>
  <si>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</si>
  <si>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</si>
  <si>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</si>
  <si>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</si>
  <si>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</si>
  <si>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</si>
  <si>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</si>
  <si>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</si>
  <si>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</si>
  <si>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</si>
  <si>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Хлеб   пшеничны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</si>
  <si>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</si>
  <si>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</si>
  <si>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</si>
  <si>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</si>
  <si>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</si>
  <si>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</si>
  <si>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</si>
  <si>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</si>
  <si>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</si>
  <si>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</si>
  <si>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</si>
  <si>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</si>
  <si>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</si>
  <si>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</si>
  <si>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</si>
  <si>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</si>
  <si>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</si>
  <si>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</si>
  <si>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</si>
  <si>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</si>
  <si>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</si>
  <si>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</si>
  <si>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</si>
  <si>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</si>
  <si>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</si>
  <si>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</si>
  <si>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</si>
  <si>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</si>
  <si>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</si>
  <si>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</si>
  <si>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</si>
  <si>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</si>
  <si>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Печенье</t>
  </si>
  <si>
    <t>Птица тушеная в томатном соусе + каша гречневая рассыпчатая</t>
  </si>
  <si>
    <t>Биточки из мяса с соусом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</si>
  <si>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</si>
  <si>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</si>
  <si>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</si>
  <si>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</si>
  <si>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</si>
  <si>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</si>
  <si>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</si>
  <si>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</si>
  <si>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</si>
  <si>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</si>
  <si>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</si>
  <si>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</si>
  <si>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</si>
  <si>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</si>
  <si>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</si>
  <si>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Котлеты из мяса с соусом + каша гречневая рассыпчатая</t>
  </si>
  <si>
    <t>Рыба запеченая под молочным соусом</t>
  </si>
  <si>
    <t>Сосиски отварные с томатным соусом + рис отварной с м/сливочным</t>
  </si>
  <si>
    <t>Котлеты "Московские" + макаронные изделия отварные с м/р</t>
  </si>
  <si>
    <t>Яйцо вареное</t>
  </si>
  <si>
    <t>ГБОУ СОШ пос. Новоспасский</t>
  </si>
  <si>
    <t>Директор ООО"Комбтнат питания "Южный""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</si>
</sst>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102</v>
      </c>
      <c r="D1" s="52"/>
      <c r="E1" s="52"/>
      <c r="F1" s="12" t="s">
        <v>16</v>
      </c>
      <c r="G1" s="2" t="s">
        <v>17</v>
      </c>
      <c r="H1" s="53" t="s">
        <v>103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>
        <v>78.69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25">
      <c r="A11" s="23"/>
      <c r="B11" s="15"/>
      <c r="C11" s="11"/>
      <c r="D11" s="6" t="s">
        <v>26</v>
      </c>
      <c r="E11" s="42" t="s">
        <v>73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>
        <v>110.17</v>
      </c>
    </row>
    <row r="15" spans="1:12" ht="15" x14ac:dyDescent="0.25">
      <c r="A15" s="23"/>
      <c r="B15" s="15"/>
      <c r="C15" s="11"/>
      <c r="D15" s="7" t="s">
        <v>27</v>
      </c>
      <c r="E15" s="42" t="s">
        <v>66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80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>
        <v>78.69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25">
      <c r="A30" s="14"/>
      <c r="B30" s="15"/>
      <c r="C30" s="11"/>
      <c r="D30" s="6" t="s">
        <v>26</v>
      </c>
      <c r="E30" s="42" t="s">
        <v>79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47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>
        <v>110.17</v>
      </c>
    </row>
    <row r="34" spans="1:12" ht="15" x14ac:dyDescent="0.25">
      <c r="A34" s="14"/>
      <c r="B34" s="15"/>
      <c r="C34" s="11"/>
      <c r="D34" s="7" t="s">
        <v>27</v>
      </c>
      <c r="E34" s="42" t="s">
        <v>48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81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99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/>
      <c r="L44" s="40">
        <v>78.69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96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57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>
        <v>110.17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91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188.86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100</v>
      </c>
      <c r="F63" s="40">
        <v>250</v>
      </c>
      <c r="G63" s="40">
        <v>10.43</v>
      </c>
      <c r="H63" s="40">
        <v>9.76</v>
      </c>
      <c r="I63" s="40">
        <v>40.619999999999997</v>
      </c>
      <c r="J63" s="40">
        <v>307.58</v>
      </c>
      <c r="K63" s="41"/>
      <c r="L63" s="40">
        <v>78.69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87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>
        <v>110.17</v>
      </c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82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61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/>
      <c r="L82" s="40">
        <v>78.69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83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78.69</v>
      </c>
    </row>
    <row r="90" spans="1:12" ht="14.45" customHeight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85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>
        <v>110.17</v>
      </c>
    </row>
    <row r="91" spans="1:12" ht="25.5" x14ac:dyDescent="0.25">
      <c r="A91" s="23"/>
      <c r="B91" s="15"/>
      <c r="C91" s="11"/>
      <c r="D91" s="7" t="s">
        <v>27</v>
      </c>
      <c r="E91" s="42" t="s">
        <v>74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63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1347.9</v>
      </c>
      <c r="K100" s="32"/>
      <c r="L100" s="32">
        <f t="shared" si="53"/>
        <v>188.86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>
        <v>78.69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58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78.69</v>
      </c>
    </row>
    <row r="109" spans="1:12" ht="14.45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>
        <v>110.17</v>
      </c>
    </row>
    <row r="110" spans="1:12" ht="15" x14ac:dyDescent="0.25">
      <c r="A110" s="23"/>
      <c r="B110" s="15"/>
      <c r="C110" s="11"/>
      <c r="D110" s="7" t="s">
        <v>27</v>
      </c>
      <c r="E110" s="42" t="s">
        <v>88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188.86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/>
      <c r="L120" s="40">
        <v>78.69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68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85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>
        <v>110.17</v>
      </c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55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188.86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200</v>
      </c>
      <c r="G139" s="40">
        <v>11.8</v>
      </c>
      <c r="H139" s="40">
        <v>11.43</v>
      </c>
      <c r="I139" s="40">
        <v>30.54</v>
      </c>
      <c r="J139" s="40">
        <v>223.4</v>
      </c>
      <c r="K139" s="41"/>
      <c r="L139" s="40">
        <v>78.69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53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>
        <v>110.17</v>
      </c>
    </row>
    <row r="148" spans="1:12" ht="15" x14ac:dyDescent="0.25">
      <c r="A148" s="23"/>
      <c r="B148" s="15"/>
      <c r="C148" s="11"/>
      <c r="D148" s="7" t="s">
        <v>27</v>
      </c>
      <c r="E148" s="42" t="s">
        <v>62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95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96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42.32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/>
      <c r="L158" s="40">
        <v>78.69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68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57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>
        <v>110.17</v>
      </c>
    </row>
    <row r="167" spans="1:12" ht="15" x14ac:dyDescent="0.25">
      <c r="A167" s="23"/>
      <c r="B167" s="15"/>
      <c r="C167" s="11"/>
      <c r="D167" s="7" t="s">
        <v>27</v>
      </c>
      <c r="E167" s="42" t="s">
        <v>72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1259.69</v>
      </c>
      <c r="K176" s="32"/>
      <c r="L176" s="32">
        <f t="shared" si="85"/>
        <v>188.86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/>
      <c r="L177" s="40">
        <v>78.69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68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>
        <v>110.17</v>
      </c>
    </row>
    <row r="186" spans="1:12" ht="15" x14ac:dyDescent="0.25">
      <c r="A186" s="23"/>
      <c r="B186" s="15"/>
      <c r="C186" s="11"/>
      <c r="D186" s="7" t="s">
        <v>27</v>
      </c>
      <c r="E186" s="42" t="s">
        <v>76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188.86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43.022999999999996</v>
      </c>
      <c r="H196" s="34">
        <f t="shared" si="94"/>
        <v>44.569000000000003</v>
      </c>
      <c r="I196" s="34">
        <f t="shared" si="94"/>
        <v>186.68099999999998</v>
      </c>
      <c r="J196" s="34">
        <f t="shared" si="94"/>
        <v>1321.9240000000002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188.86000000000004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2025-11-24T09:20:03Z</cp:lastPrinted>
  <dcterms:created xsi:type="dcterms:W3CDTF">2022-05-16T14:23:56Z</dcterms:created>
  <dcterms:modified xsi:type="dcterms:W3CDTF">2025-12-05T11:34:06Z</dcterms:modified>
</cp:coreProperties>
</file>